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<sst xmlns="http://schemas.openxmlformats.org/spreadsheetml/2006/main" count="31" uniqueCount="29">
  <si>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</si>
  <si>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</si>
  <si>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</si>
  <si>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</si>
  <si>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</si>
  <si>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</si>
  <si>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</si>
  <si>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</si>
  <si>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</si>
  <si>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</si>
  <si>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</si>
  <si>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</si>
  <si>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</si>
  <si>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</si>
  <si>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</si>
  <si>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</si>
  <si>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</si>
  <si>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</si>
  <si>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</si>
  <si>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</si>
  <si>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</si>
  <si>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Шонга-Котельниково ап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</si>
  <si>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</si>
  <si>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</si>
  <si>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</si>
  <si>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Шонга-Ташериха ап RS</t>
  </si>
  <si>
    <t xml:space="preserve"> 10 Шонга-Шилово ао RS</t>
  </si>
  <si>
    <t xml:space="preserve"> 10 Шонга-Шилово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</si>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</sst>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28</v>
      </c>
      <c r="F8" s="21" t="s">
        <v>28</v>
      </c>
      <c r="G8" s="21" t="s">
        <v>28</v>
      </c>
      <c r="H8" s="30"/>
    </row>
    <row r="9" spans="1:10" x14ac:dyDescent="0.25">
      <c r="A9" s="31" t="s">
        <v>13</v>
      </c>
      <c r="B9" s="32">
        <v>64.546000000000006</v>
      </c>
      <c r="C9" s="32">
        <v>64.567999999999998</v>
      </c>
      <c r="D9" s="33">
        <v>1</v>
      </c>
      <c r="E9" s="34">
        <v>2.1999999999999999E-2</v>
      </c>
      <c r="F9" s="35">
        <v>2.1999999999999999E-2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0.30669999999999997</v>
      </c>
      <c r="C10" s="38">
        <v>0.30669999999999997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0.62860000000000005</v>
      </c>
      <c r="C11" s="38">
        <v>0.62860000000000005</v>
      </c>
      <c r="D11" s="39">
        <v>1500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52.819299999999998</v>
      </c>
      <c r="C12" s="38">
        <v>52.819299999999998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0.18240000000000001</v>
      </c>
      <c r="C13" s="38">
        <v>0.18240000000000001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62.524799999999999</v>
      </c>
      <c r="C14" s="38">
        <v>63.375999999999998</v>
      </c>
      <c r="D14" s="39">
        <v>1500</v>
      </c>
      <c r="E14" s="40">
        <v>1276.8</v>
      </c>
      <c r="F14" s="41">
        <v>1276.8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0.2339</v>
      </c>
      <c r="C15" s="38">
        <v>0.2339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151.20140000000001</v>
      </c>
      <c r="C16" s="38">
        <v>152.68459999999999</v>
      </c>
      <c r="D16" s="39">
        <v>1500</v>
      </c>
      <c r="E16" s="40">
        <v>2224.8000000000002</v>
      </c>
      <c r="F16" s="41">
        <v>2224.8000000000002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6.9800000000000001E-2</v>
      </c>
      <c r="C17" s="38">
        <v>6.9800000000000001E-2</v>
      </c>
      <c r="D17" s="39">
        <v>1500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9.9699999999999997E-2</v>
      </c>
      <c r="C18" s="38">
        <v>9.9699999999999997E-2</v>
      </c>
      <c r="D18" s="39">
        <v>3000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184.6173</v>
      </c>
      <c r="C19" s="38">
        <v>185.7774</v>
      </c>
      <c r="D19" s="39">
        <v>3000</v>
      </c>
      <c r="E19" s="40">
        <v>3480.3</v>
      </c>
      <c r="F19" s="41">
        <v>3480.3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0.46760000000000002</v>
      </c>
      <c r="C20" s="38">
        <v>0.46910000000000002</v>
      </c>
      <c r="D20" s="39">
        <v>3000</v>
      </c>
      <c r="E20" s="40">
        <v>4.5</v>
      </c>
      <c r="F20" s="41">
        <v>4.5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6.9900000000000004E-2</v>
      </c>
      <c r="C21" s="38">
        <v>6.9900000000000004E-2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104.3531</v>
      </c>
      <c r="C22" s="38">
        <v>104.3531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ht="16.5" thickBot="1" x14ac:dyDescent="0.3">
      <c r="A23" s="43" t="s">
        <v>27</v>
      </c>
      <c r="B23" s="44">
        <v>0.23280000000000001</v>
      </c>
      <c r="C23" s="44">
        <v>0.23280000000000001</v>
      </c>
      <c r="D23" s="45">
        <v>1500</v>
      </c>
      <c r="E23" s="46">
        <v>0</v>
      </c>
      <c r="F23" s="47">
        <v>0</v>
      </c>
      <c r="G23" s="47">
        <v>0</v>
      </c>
      <c r="H23" s="48"/>
    </row>
    <row r="24" spans="1:8" x14ac:dyDescent="0.25">
      <c r="E24" s="49">
        <f>SUM(E9:E23)</f>
        <v>6986.4220000000005</v>
      </c>
      <c r="F24" s="50">
        <f>SUM(F9:F23)</f>
        <v>6986.4220000000005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2018-06-26T05:43:17Z</dcterms:modified>
</cp:coreProperties>
</file>